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<sst xmlns="http://schemas.openxmlformats.org/spreadsheetml/2006/main" count="136" uniqueCount="98">
  <si>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</si>
  <si>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</si>
  <si>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</si>
  <si>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</si>
  <si>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</si>
  <si>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</si>
  <si>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</si>
  <si>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</si>
  <si>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</si>
  <si>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</si>
  <si>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</si>
  <si>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</si>
  <si>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</si>
  <si>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</si>
  <si>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</si>
  <si>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</si>
  <si>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кукурузнаяс м/сливочным</t>
  </si>
  <si>
    <t>закуска</t>
  </si>
  <si>
    <t>ПР</t>
  </si>
  <si>
    <t>Вафли</t>
  </si>
  <si>
    <t>гор.напиток</t>
  </si>
  <si>
    <t>Кофейный напиток с молоком</t>
  </si>
  <si>
    <t xml:space="preserve">хлеб </t>
  </si>
  <si>
    <t>Хлеб пшеничный</t>
  </si>
  <si>
    <t>Обед</t>
  </si>
  <si>
    <t>Икра кабачковая</t>
  </si>
  <si>
    <t>1 блюдо</t>
  </si>
  <si>
    <t>Суп из овощей с мясом, сметаной и зеленью</t>
  </si>
  <si>
    <t>2 блюдо</t>
  </si>
  <si>
    <t>Тефтели тушеные в соусе</t>
  </si>
  <si>
    <t>гарнир</t>
  </si>
  <si>
    <t>Макаронные изделия отварные с м/р</t>
  </si>
  <si>
    <t>напиток</t>
  </si>
  <si>
    <t>Компот из свежих яблок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</si>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</sst>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46203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174</v>
      </c>
      <c r="D4" s="48" t="s">
        <v>16</v>
      </c>
      <c r="E4" s="49">
        <v>255</v>
      </c>
      <c r="F4" s="14"/>
      <c r="G4" s="49">
        <v>314.85</v>
      </c>
      <c r="H4" s="49">
        <v>13.5</v>
      </c>
      <c r="I4" s="49">
        <v>13.1</v>
      </c>
      <c r="J4" s="49">
        <v>48.43</v>
      </c>
    </row>
    <row r="5" ht="14.4" spans="1:10">
      <c r="A5" s="17"/>
      <c r="B5" s="18" t="s">
        <v>17</v>
      </c>
      <c r="C5" s="50" t="s">
        <v>18</v>
      </c>
      <c r="D5" s="51" t="s">
        <v>19</v>
      </c>
      <c r="E5" s="52">
        <v>60</v>
      </c>
      <c r="F5" s="22"/>
      <c r="G5" s="52">
        <v>155.06</v>
      </c>
      <c r="H5" s="52">
        <v>0.92</v>
      </c>
      <c r="I5" s="52">
        <v>5.15</v>
      </c>
      <c r="J5" s="52">
        <v>16.32</v>
      </c>
    </row>
    <row r="6" ht="14.4" spans="1:10">
      <c r="A6" s="17"/>
      <c r="B6" s="18" t="s">
        <v>20</v>
      </c>
      <c r="C6" s="50">
        <v>379</v>
      </c>
      <c r="D6" s="51" t="s">
        <v>21</v>
      </c>
      <c r="E6" s="52">
        <v>200</v>
      </c>
      <c r="F6" s="22"/>
      <c r="G6" s="52">
        <v>100.6</v>
      </c>
      <c r="H6" s="52">
        <v>3.17</v>
      </c>
      <c r="I6" s="52">
        <v>2.68</v>
      </c>
      <c r="J6" s="52">
        <v>15.95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689</v>
      </c>
      <c r="H8" s="55">
        <f>SUM(H4:H7)</f>
        <v>20.83</v>
      </c>
      <c r="I8" s="55">
        <f>SUM(I4:I7)</f>
        <v>21.33</v>
      </c>
      <c r="J8" s="56">
        <f>SUM(J4:J7)</f>
        <v>100.22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58" t="s">
        <v>18</v>
      </c>
      <c r="D10" s="51" t="s">
        <v>25</v>
      </c>
      <c r="E10" s="52">
        <v>66</v>
      </c>
      <c r="F10" s="42"/>
      <c r="G10" s="52">
        <v>88.31</v>
      </c>
      <c r="H10" s="52">
        <v>1.8</v>
      </c>
      <c r="I10" s="52">
        <v>7.81</v>
      </c>
      <c r="J10" s="52">
        <v>9.6</v>
      </c>
    </row>
    <row r="11" ht="26.4" spans="1:10">
      <c r="A11" s="17"/>
      <c r="B11" s="18" t="s">
        <v>26</v>
      </c>
      <c r="C11" s="59">
        <v>99</v>
      </c>
      <c r="D11" s="51" t="s">
        <v>27</v>
      </c>
      <c r="E11" s="52">
        <v>250</v>
      </c>
      <c r="F11" s="22"/>
      <c r="G11" s="52">
        <v>119.19</v>
      </c>
      <c r="H11" s="52">
        <v>5.59</v>
      </c>
      <c r="I11" s="52">
        <v>6.9</v>
      </c>
      <c r="J11" s="52">
        <v>15.1</v>
      </c>
    </row>
    <row r="12" ht="14.4" spans="1:10">
      <c r="A12" s="17"/>
      <c r="B12" s="18" t="s">
        <v>28</v>
      </c>
      <c r="C12" s="50">
        <v>278</v>
      </c>
      <c r="D12" s="51" t="s">
        <v>29</v>
      </c>
      <c r="E12" s="52">
        <v>110</v>
      </c>
      <c r="F12" s="22"/>
      <c r="G12" s="52">
        <v>165.45</v>
      </c>
      <c r="H12" s="52">
        <v>9.8</v>
      </c>
      <c r="I12" s="52">
        <v>9.6</v>
      </c>
      <c r="J12" s="52">
        <v>12.54</v>
      </c>
    </row>
    <row r="13" ht="14.4" spans="1:10">
      <c r="A13" s="17"/>
      <c r="B13" s="18" t="s">
        <v>30</v>
      </c>
      <c r="C13" s="50">
        <v>202</v>
      </c>
      <c r="D13" s="51" t="s">
        <v>31</v>
      </c>
      <c r="E13" s="52">
        <v>180</v>
      </c>
      <c r="F13" s="22"/>
      <c r="G13" s="52">
        <v>202.14</v>
      </c>
      <c r="H13" s="52">
        <v>6.62</v>
      </c>
      <c r="I13" s="52">
        <v>5.42</v>
      </c>
      <c r="J13" s="52">
        <v>31.74</v>
      </c>
    </row>
    <row r="14" ht="14.4" spans="1:10">
      <c r="A14" s="17"/>
      <c r="B14" s="60" t="s">
        <v>32</v>
      </c>
      <c r="C14" s="50">
        <v>342</v>
      </c>
      <c r="D14" s="51" t="s">
        <v>33</v>
      </c>
      <c r="E14" s="52">
        <v>200</v>
      </c>
      <c r="F14" s="22"/>
      <c r="G14" s="52">
        <v>114.6</v>
      </c>
      <c r="H14" s="52">
        <v>0.16</v>
      </c>
      <c r="I14" s="52">
        <v>0.16</v>
      </c>
      <c r="J14" s="52">
        <v>27.88</v>
      </c>
    </row>
    <row r="15" ht="14.4" spans="1:10">
      <c r="A15" s="17"/>
      <c r="B15" s="18" t="s">
        <v>34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35</v>
      </c>
      <c r="C16" s="50" t="s">
        <v>18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933.29</v>
      </c>
      <c r="H18" s="35">
        <v>30.42</v>
      </c>
      <c r="I18" s="35">
        <v>29.05</v>
      </c>
      <c r="J18" s="37">
        <v>126.72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20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34</v>
      </c>
      <c r="C7" s="19" t="s">
        <v>18</v>
      </c>
      <c r="D7" s="20" t="s">
        <v>51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26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28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30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34</v>
      </c>
      <c r="C14" s="19" t="s">
        <v>18</v>
      </c>
      <c r="D14" s="20" t="s">
        <v>51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35</v>
      </c>
      <c r="C15" s="19" t="s">
        <v>18</v>
      </c>
      <c r="D15" s="20" t="s">
        <v>51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32</v>
      </c>
      <c r="C16" s="25">
        <v>348</v>
      </c>
      <c r="D16" s="26" t="s">
        <v>88</v>
      </c>
      <c r="E16" s="27">
        <v>200</v>
      </c>
      <c r="F16" s="28"/>
      <c r="G16" s="45" t="s">
        <v>89</v>
      </c>
      <c r="H16" s="27" t="s">
        <v>90</v>
      </c>
      <c r="I16" s="27" t="s">
        <v>91</v>
      </c>
      <c r="J16" s="30" t="s">
        <v>92</v>
      </c>
    </row>
    <row r="17" ht="15.15" spans="1:10">
      <c r="A17" s="31"/>
      <c r="B17" s="32"/>
      <c r="C17" s="32"/>
      <c r="D17" s="33"/>
      <c r="E17" s="34">
        <v>776</v>
      </c>
      <c r="F17" s="35" t="s">
        <v>93</v>
      </c>
      <c r="G17" s="36" t="s">
        <v>94</v>
      </c>
      <c r="H17" s="34" t="s">
        <v>95</v>
      </c>
      <c r="I17" s="34" t="s">
        <v>96</v>
      </c>
      <c r="J17" s="37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9C8A055FF2374E6082BCD73A59B4D32F_13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